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6212" windowHeight="8160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<sst xmlns="http://schemas.openxmlformats.org/spreadsheetml/2006/main" count="223" uniqueCount="162">
  <si>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</si>
  <si>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</si>
  <si>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</si>
  <si>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</si>
  <si>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</si>
  <si>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</si>
  <si>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</si>
  <si>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</si>
  <si>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</si>
  <si>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</si>
  <si>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</si>
  <si>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</si>
  <si>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</si>
  <si>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</si>
  <si>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</si>
  <si>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</si>
  <si>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</si>
  <si>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</si>
  <si>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</si>
  <si>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</si>
  <si>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</si>
  <si>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</si>
  <si>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2019 г.</t>
  </si>
  <si>
    <t>01.11.2019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</si>
  <si>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</si>
  <si>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</si>
  <si>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</si>
  <si>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</si>
  <si>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</si>
  <si>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</si>
  <si>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</si>
  <si>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</si>
  <si>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</si>
  <si>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</si>
  <si>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</si>
  <si>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</si>
  <si>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</si>
  <si>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</si>
  <si>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</si>
  <si>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</si>
  <si>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</si>
  <si>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</si>
  <si>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</si>
  <si>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000 10302251 01 0000 110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</si>
  <si>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</si>
  <si>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000 10302261 01 0000 110</t>
  </si>
  <si>
    <t>Единый сельскохозяйственный налог</t>
  </si>
  <si>
    <t>000 10503010 01 0000 110</t>
  </si>
  <si>
    <t>000 10503010 01 1000 110</t>
  </si>
  <si>
    <t>000 10503010 01 2100 110</t>
  </si>
  <si>
    <t>Налог на имущество физических лиц</t>
  </si>
  <si>
    <t>000 10601030 10 0000 110</t>
  </si>
  <si>
    <t>Налог на имущество физических лиц.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</si>
  <si>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</si>
  <si>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лиц. налоговые доходы.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</si>
  <si>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</si>
  <si>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</t>
  </si>
  <si>
    <t>000 10606033 10 0000 110</t>
  </si>
  <si>
    <t>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</si>
  <si>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</si>
  <si>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</si>
  <si>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000 10606033 10 3000 110</t>
  </si>
  <si>
    <t>Земельный налог с физических,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</si>
  <si>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</si>
  <si>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</si>
  <si>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</si>
  <si>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</si>
  <si>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</si>
  <si>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</si>
  <si>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</si>
  <si>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</si>
  <si>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000 11105035 10 0000 120</t>
  </si>
  <si>
    <t>Доходы, поступающие в порядке возмещения расходов, понесенных в связи с эксплуатацией имущества поселений</t>
  </si>
  <si>
    <t>000 11302065 10 0000 130</t>
  </si>
  <si>
    <t>Доходы, поступающие в порядке возмещения расходов</t>
  </si>
  <si>
    <t>000 11302995 10 0000 130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</si>
  <si>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</si>
  <si>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</si>
  <si>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</si>
  <si>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</si>
  <si>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сельских поселений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</si>
  <si>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</si>
  <si>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</si>
  <si>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</si>
  <si>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</si>
  <si>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</si>
  <si>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</si>
  <si>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000 0102 99000 11310 121</t>
  </si>
  <si>
    <t>Взносы по обязательному соВзносы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</si>
  <si>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</si>
  <si>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</si>
  <si>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</si>
  <si>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</si>
  <si>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</si>
  <si>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</si>
  <si>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</si>
  <si>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</si>
  <si>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</si>
  <si>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</si>
  <si>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</si>
  <si>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000 0104 99000 70320 244</t>
  </si>
  <si>
    <t>Резервные средства</t>
  </si>
  <si>
    <t>000 0111 99000 11290 870</t>
  </si>
  <si>
    <t>000 0113 99000 11340 244</t>
  </si>
  <si>
    <t>Уплата налога на имущество организаций и земельного налога</t>
  </si>
  <si>
    <t>000 0113 99000 11340 851</t>
  </si>
  <si>
    <t>000 0113 99000 70320 244</t>
  </si>
  <si>
    <t>000 0203 99000 51180 121</t>
  </si>
  <si>
    <t>000 0203 99000 51180 129</t>
  </si>
  <si>
    <t>000 0203 99000 51180 244</t>
  </si>
  <si>
    <t>000 0309 03000 70320 244</t>
  </si>
  <si>
    <t>Субсидии юридическим лицам  (кроме некоммерческих организаций), индивидуальным предпринимателям, физическим лицам</t>
  </si>
  <si>
    <t>000 0402 01100 10600 811</t>
  </si>
  <si>
    <t>000 0407 02000 11250 244</t>
  </si>
  <si>
    <t>000 0409 01300 11140 244</t>
  </si>
  <si>
    <t>000 0409 99000 11340 851</t>
  </si>
  <si>
    <t>000 0501 01200 11100 244</t>
  </si>
  <si>
    <t>000 0501 99000 11340 851</t>
  </si>
  <si>
    <t>000 0502 01100 10600 811</t>
  </si>
  <si>
    <t>000 0502 99000 11340 851</t>
  </si>
  <si>
    <t>000 0503 01400 11190 244</t>
  </si>
  <si>
    <t>000 0503 01400 11200 244</t>
  </si>
  <si>
    <t>000 0503 99000 11340 853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</si>
  <si>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</si>
  <si>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</si>
  <si>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</si>
  <si>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</si>
  <si>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</si>
  <si>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</si>
  <si>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</si>
  <si>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</si>
  <si>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</si>
  <si>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</si>
  <si>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</si>
  <si>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</si>
  <si>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</si>
  <si>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</si>
  <si>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</si>
  <si>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</si>
  <si>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</si>
  <si>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</si>
  <si>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</si>
  <si>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</si>
  <si>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</si>
  <si>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</si>
  <si>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</si>
  <si>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</si>
  <si>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</si>
  <si>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</si>
  <si>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</si>
  <si>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</si>
  <si>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</si>
  <si>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</si>
  <si>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</si>
  <si>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</si>
  <si>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</si>
  <si>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</si>
  <si>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</si>
  <si>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</si>
  <si>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ноября 2019 г.</t>
  </si>
  <si>
    <t>Иванов А. В.</t>
  </si>
  <si>
    <t>Шестакова Т.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</si>
</sst>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30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9.7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10044500</v>
      </c>
      <c r="F14" s="26">
        <v>7938590.72</v>
      </c>
      <c r="G14" s="26">
        <v>2105909.28</v>
      </c>
    </row>
    <row r="15" spans="1:7" ht="9.75">
      <c r="A15" s="23" t="s">
        <v>31</v>
      </c>
      <c r="B15" s="24" t="b">
        <v>0</v>
      </c>
      <c r="C15" s="25"/>
      <c r="D15" s="25" t="s">
        <v>32</v>
      </c>
      <c r="E15" s="26">
        <v>44000</v>
      </c>
      <c r="F15" s="26"/>
      <c r="G15" s="26">
        <v>44000</v>
      </c>
    </row>
    <row r="16" spans="1:7" ht="9.75">
      <c r="A16" s="23"/>
      <c r="B16" s="24" t="b">
        <v>0</v>
      </c>
      <c r="C16" s="25"/>
      <c r="D16" s="25" t="s">
        <v>33</v>
      </c>
      <c r="E16" s="26"/>
      <c r="F16" s="26">
        <v>39134.5</v>
      </c>
      <c r="G16" s="26"/>
    </row>
    <row r="17" spans="1:7" ht="9.75">
      <c r="A17" s="23" t="s">
        <v>31</v>
      </c>
      <c r="B17" s="24" t="b">
        <v>0</v>
      </c>
      <c r="C17" s="25"/>
      <c r="D17" s="25" t="s">
        <v>34</v>
      </c>
      <c r="E17" s="26"/>
      <c r="F17" s="26">
        <v>0.46</v>
      </c>
      <c r="G17" s="26"/>
    </row>
    <row r="18" spans="1:7" ht="9.75">
      <c r="A18" s="23"/>
      <c r="B18" s="24" t="b">
        <v>0</v>
      </c>
      <c r="C18" s="25"/>
      <c r="D18" s="25" t="s">
        <v>35</v>
      </c>
      <c r="E18" s="26"/>
      <c r="F18" s="26">
        <v>198.73</v>
      </c>
      <c r="G18" s="26"/>
    </row>
    <row r="19" spans="1:7" ht="40.5">
      <c r="A19" s="23" t="s">
        <v>36</v>
      </c>
      <c r="B19" s="24" t="b">
        <v>0</v>
      </c>
      <c r="C19" s="25"/>
      <c r="D19" s="25" t="s">
        <v>37</v>
      </c>
      <c r="E19" s="26"/>
      <c r="F19" s="26">
        <v>0.02</v>
      </c>
      <c r="G19" s="26"/>
    </row>
    <row r="20" spans="1:7" ht="71.25">
      <c r="A20" s="23" t="s">
        <v>38</v>
      </c>
      <c r="B20" s="24" t="b">
        <v>0</v>
      </c>
      <c r="C20" s="25"/>
      <c r="D20" s="25" t="s">
        <v>39</v>
      </c>
      <c r="E20" s="26">
        <v>394000</v>
      </c>
      <c r="F20" s="26">
        <v>378100.78</v>
      </c>
      <c r="G20" s="26">
        <v>15899.22</v>
      </c>
    </row>
    <row r="21" spans="1:7" ht="91.5">
      <c r="A21" s="23" t="s">
        <v>40</v>
      </c>
      <c r="B21" s="24" t="b">
        <v>0</v>
      </c>
      <c r="C21" s="25"/>
      <c r="D21" s="25" t="s">
        <v>41</v>
      </c>
      <c r="E21" s="26">
        <v>4000</v>
      </c>
      <c r="F21" s="26">
        <v>2826.93</v>
      </c>
      <c r="G21" s="26">
        <v>1173.07</v>
      </c>
    </row>
    <row r="22" spans="1:7" ht="81">
      <c r="A22" s="23" t="s">
        <v>42</v>
      </c>
      <c r="B22" s="24" t="b">
        <v>0</v>
      </c>
      <c r="C22" s="25"/>
      <c r="D22" s="25" t="s">
        <v>43</v>
      </c>
      <c r="E22" s="26">
        <v>590000</v>
      </c>
      <c r="F22" s="26">
        <v>514074.69</v>
      </c>
      <c r="G22" s="26">
        <v>75925.31</v>
      </c>
    </row>
    <row r="23" spans="1:7" ht="71.25">
      <c r="A23" s="23" t="s">
        <v>44</v>
      </c>
      <c r="B23" s="24" t="b">
        <v>0</v>
      </c>
      <c r="C23" s="25"/>
      <c r="D23" s="25" t="s">
        <v>45</v>
      </c>
      <c r="E23" s="26">
        <v>-71000</v>
      </c>
      <c r="F23" s="26">
        <v>-60698.81</v>
      </c>
      <c r="G23" s="26"/>
    </row>
    <row r="24" spans="1:7" ht="9.75">
      <c r="A24" s="23" t="s">
        <v>46</v>
      </c>
      <c r="B24" s="24" t="b">
        <v>0</v>
      </c>
      <c r="C24" s="25"/>
      <c r="D24" s="25" t="s">
        <v>47</v>
      </c>
      <c r="E24" s="26">
        <v>28000</v>
      </c>
      <c r="F24" s="26"/>
      <c r="G24" s="26">
        <v>28000</v>
      </c>
    </row>
    <row r="25" spans="1:7" ht="9.75">
      <c r="A25" s="23" t="s">
        <v>46</v>
      </c>
      <c r="B25" s="24" t="b">
        <v>0</v>
      </c>
      <c r="C25" s="25"/>
      <c r="D25" s="25" t="s">
        <v>48</v>
      </c>
      <c r="E25" s="26"/>
      <c r="F25" s="26">
        <v>83400</v>
      </c>
      <c r="G25" s="26"/>
    </row>
    <row r="26" spans="1:7" ht="9.75">
      <c r="A26" s="23" t="s">
        <v>46</v>
      </c>
      <c r="B26" s="24" t="b">
        <v>0</v>
      </c>
      <c r="C26" s="25"/>
      <c r="D26" s="25" t="s">
        <v>49</v>
      </c>
      <c r="E26" s="26"/>
      <c r="F26" s="26">
        <v>64.8</v>
      </c>
      <c r="G26" s="26"/>
    </row>
    <row r="27" spans="1:7" ht="9.75">
      <c r="A27" s="23" t="s">
        <v>50</v>
      </c>
      <c r="B27" s="24" t="b">
        <v>0</v>
      </c>
      <c r="C27" s="25"/>
      <c r="D27" s="25" t="s">
        <v>51</v>
      </c>
      <c r="E27" s="26">
        <v>24000</v>
      </c>
      <c r="F27" s="26"/>
      <c r="G27" s="26">
        <v>24000</v>
      </c>
    </row>
    <row r="28" spans="1:7" ht="40.5">
      <c r="A28" s="23" t="s">
        <v>52</v>
      </c>
      <c r="B28" s="24" t="b">
        <v>0</v>
      </c>
      <c r="C28" s="25"/>
      <c r="D28" s="25" t="s">
        <v>53</v>
      </c>
      <c r="E28" s="26"/>
      <c r="F28" s="26">
        <v>9501.4</v>
      </c>
      <c r="G28" s="26"/>
    </row>
    <row r="29" spans="1:7" ht="20.25">
      <c r="A29" s="23" t="s">
        <v>54</v>
      </c>
      <c r="B29" s="24" t="b">
        <v>0</v>
      </c>
      <c r="C29" s="25"/>
      <c r="D29" s="25" t="s">
        <v>55</v>
      </c>
      <c r="E29" s="26"/>
      <c r="F29" s="26">
        <v>282.33</v>
      </c>
      <c r="G29" s="26"/>
    </row>
    <row r="30" spans="1:7" ht="40.5">
      <c r="A30" s="23" t="s">
        <v>56</v>
      </c>
      <c r="B30" s="24" t="b">
        <v>0</v>
      </c>
      <c r="C30" s="25"/>
      <c r="D30" s="25" t="s">
        <v>57</v>
      </c>
      <c r="E30" s="26">
        <v>31000</v>
      </c>
      <c r="F30" s="26"/>
      <c r="G30" s="26">
        <v>31000</v>
      </c>
    </row>
    <row r="31" spans="1:7" ht="30">
      <c r="A31" s="23" t="s">
        <v>58</v>
      </c>
      <c r="B31" s="24" t="b">
        <v>0</v>
      </c>
      <c r="C31" s="25"/>
      <c r="D31" s="25" t="s">
        <v>59</v>
      </c>
      <c r="E31" s="26"/>
      <c r="F31" s="26">
        <v>27430</v>
      </c>
      <c r="G31" s="26"/>
    </row>
    <row r="32" spans="1:7" ht="40.5">
      <c r="A32" s="23" t="s">
        <v>60</v>
      </c>
      <c r="B32" s="24" t="b">
        <v>0</v>
      </c>
      <c r="C32" s="25"/>
      <c r="D32" s="25" t="s">
        <v>61</v>
      </c>
      <c r="E32" s="26"/>
      <c r="F32" s="26">
        <v>1000</v>
      </c>
      <c r="G32" s="26"/>
    </row>
    <row r="33" spans="1:7" ht="40.5">
      <c r="A33" s="23" t="s">
        <v>62</v>
      </c>
      <c r="B33" s="24" t="b">
        <v>0</v>
      </c>
      <c r="C33" s="25"/>
      <c r="D33" s="25" t="s">
        <v>63</v>
      </c>
      <c r="E33" s="26">
        <v>47000</v>
      </c>
      <c r="F33" s="26"/>
      <c r="G33" s="26">
        <v>47000</v>
      </c>
    </row>
    <row r="34" spans="1:7" ht="40.5">
      <c r="A34" s="23" t="s">
        <v>62</v>
      </c>
      <c r="B34" s="24" t="b">
        <v>0</v>
      </c>
      <c r="C34" s="25"/>
      <c r="D34" s="25" t="s">
        <v>64</v>
      </c>
      <c r="E34" s="26"/>
      <c r="F34" s="26">
        <v>20839.51</v>
      </c>
      <c r="G34" s="26"/>
    </row>
    <row r="35" spans="1:7" ht="40.5">
      <c r="A35" s="23" t="s">
        <v>62</v>
      </c>
      <c r="B35" s="24" t="b">
        <v>0</v>
      </c>
      <c r="C35" s="25"/>
      <c r="D35" s="25" t="s">
        <v>65</v>
      </c>
      <c r="E35" s="26"/>
      <c r="F35" s="26">
        <v>325.22</v>
      </c>
      <c r="G35" s="26"/>
    </row>
    <row r="36" spans="1:7" ht="40.5">
      <c r="A36" s="23" t="s">
        <v>62</v>
      </c>
      <c r="B36" s="24" t="b">
        <v>0</v>
      </c>
      <c r="C36" s="25"/>
      <c r="D36" s="25" t="s">
        <v>66</v>
      </c>
      <c r="E36" s="26"/>
      <c r="F36" s="26">
        <v>-25.85</v>
      </c>
      <c r="G36" s="26"/>
    </row>
    <row r="37" spans="1:7" ht="71.25">
      <c r="A37" s="23" t="s">
        <v>67</v>
      </c>
      <c r="B37" s="24" t="b">
        <v>0</v>
      </c>
      <c r="C37" s="25"/>
      <c r="D37" s="25" t="s">
        <v>68</v>
      </c>
      <c r="E37" s="26">
        <v>1000</v>
      </c>
      <c r="F37" s="26"/>
      <c r="G37" s="26">
        <v>1000</v>
      </c>
    </row>
    <row r="38" spans="1:7" ht="71.25">
      <c r="A38" s="23" t="s">
        <v>67</v>
      </c>
      <c r="B38" s="24" t="b">
        <v>0</v>
      </c>
      <c r="C38" s="25"/>
      <c r="D38" s="25" t="s">
        <v>69</v>
      </c>
      <c r="E38" s="26"/>
      <c r="F38" s="26">
        <v>200</v>
      </c>
      <c r="G38" s="26"/>
    </row>
    <row r="39" spans="1:7" ht="60.75">
      <c r="A39" s="23" t="s">
        <v>70</v>
      </c>
      <c r="B39" s="24" t="b">
        <v>0</v>
      </c>
      <c r="C39" s="25"/>
      <c r="D39" s="25" t="s">
        <v>71</v>
      </c>
      <c r="E39" s="26">
        <v>9000</v>
      </c>
      <c r="F39" s="26">
        <v>8291</v>
      </c>
      <c r="G39" s="26">
        <v>709</v>
      </c>
    </row>
    <row r="40" spans="1:7" ht="40.5">
      <c r="A40" s="23" t="s">
        <v>72</v>
      </c>
      <c r="B40" s="24" t="b">
        <v>0</v>
      </c>
      <c r="C40" s="25"/>
      <c r="D40" s="25" t="s">
        <v>73</v>
      </c>
      <c r="E40" s="26">
        <v>32000</v>
      </c>
      <c r="F40" s="26">
        <v>7368</v>
      </c>
      <c r="G40" s="26">
        <v>24632</v>
      </c>
    </row>
    <row r="41" spans="1:7" ht="20.25">
      <c r="A41" s="23" t="s">
        <v>74</v>
      </c>
      <c r="B41" s="24" t="b">
        <v>0</v>
      </c>
      <c r="C41" s="25"/>
      <c r="D41" s="25" t="s">
        <v>75</v>
      </c>
      <c r="E41" s="26"/>
      <c r="F41" s="26">
        <v>2125</v>
      </c>
      <c r="G41" s="26"/>
    </row>
    <row r="42" spans="1:7" ht="20.25">
      <c r="A42" s="23" t="s">
        <v>76</v>
      </c>
      <c r="B42" s="24" t="b">
        <v>0</v>
      </c>
      <c r="C42" s="25"/>
      <c r="D42" s="25" t="s">
        <v>77</v>
      </c>
      <c r="E42" s="26">
        <v>6556700</v>
      </c>
      <c r="F42" s="26">
        <v>5131192.24</v>
      </c>
      <c r="G42" s="26">
        <v>1425507.76</v>
      </c>
    </row>
    <row r="43" spans="1:7" ht="40.5">
      <c r="A43" s="23" t="s">
        <v>78</v>
      </c>
      <c r="B43" s="24" t="b">
        <v>0</v>
      </c>
      <c r="C43" s="25"/>
      <c r="D43" s="25" t="s">
        <v>79</v>
      </c>
      <c r="E43" s="26">
        <v>108800</v>
      </c>
      <c r="F43" s="26">
        <v>84207.3</v>
      </c>
      <c r="G43" s="26">
        <v>24592.7</v>
      </c>
    </row>
    <row r="44" spans="1:7" ht="30">
      <c r="A44" s="23" t="s">
        <v>80</v>
      </c>
      <c r="B44" s="24" t="b">
        <v>0</v>
      </c>
      <c r="C44" s="25"/>
      <c r="D44" s="25" t="s">
        <v>81</v>
      </c>
      <c r="E44" s="26">
        <v>2246000</v>
      </c>
      <c r="F44" s="26">
        <v>1688752.47</v>
      </c>
      <c r="G44" s="26">
        <v>557247.53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82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84</v>
      </c>
      <c r="B5" s="29" t="s">
        <v>85</v>
      </c>
      <c r="C5" s="29" t="b">
        <v>1</v>
      </c>
      <c r="D5" s="30" t="s">
        <v>30</v>
      </c>
      <c r="E5" s="31">
        <v>10044500</v>
      </c>
      <c r="F5" s="31">
        <v>7809357.81</v>
      </c>
      <c r="G5" s="31">
        <v>2235142.19</v>
      </c>
    </row>
    <row r="6" spans="1:7" ht="30">
      <c r="A6" s="28" t="s">
        <v>86</v>
      </c>
      <c r="B6" s="29"/>
      <c r="C6" s="29" t="b">
        <v>0</v>
      </c>
      <c r="D6" s="30" t="s">
        <v>87</v>
      </c>
      <c r="E6" s="31">
        <v>453300</v>
      </c>
      <c r="F6" s="31">
        <v>374872.06</v>
      </c>
      <c r="G6" s="31">
        <v>78427.94</v>
      </c>
    </row>
    <row r="7" spans="1:7" ht="60.75">
      <c r="A7" s="28" t="s">
        <v>88</v>
      </c>
      <c r="B7" s="29"/>
      <c r="C7" s="29" t="b">
        <v>0</v>
      </c>
      <c r="D7" s="30" t="s">
        <v>89</v>
      </c>
      <c r="E7" s="31">
        <v>136900</v>
      </c>
      <c r="F7" s="31">
        <v>112774.54</v>
      </c>
      <c r="G7" s="31">
        <v>24125.46</v>
      </c>
    </row>
    <row r="8" spans="1:7" ht="30">
      <c r="A8" s="28" t="s">
        <v>86</v>
      </c>
      <c r="B8" s="29"/>
      <c r="C8" s="29" t="b">
        <v>0</v>
      </c>
      <c r="D8" s="30" t="s">
        <v>90</v>
      </c>
      <c r="E8" s="31">
        <v>1646100</v>
      </c>
      <c r="F8" s="31">
        <v>1166967.7</v>
      </c>
      <c r="G8" s="31">
        <v>479132.3</v>
      </c>
    </row>
    <row r="9" spans="1:7" ht="60.75">
      <c r="A9" s="28" t="s">
        <v>88</v>
      </c>
      <c r="B9" s="29"/>
      <c r="C9" s="29" t="b">
        <v>0</v>
      </c>
      <c r="D9" s="30" t="s">
        <v>91</v>
      </c>
      <c r="E9" s="31">
        <v>497100</v>
      </c>
      <c r="F9" s="31">
        <v>330199.13</v>
      </c>
      <c r="G9" s="31">
        <v>166900.87</v>
      </c>
    </row>
    <row r="10" spans="1:7" ht="30">
      <c r="A10" s="28" t="s">
        <v>92</v>
      </c>
      <c r="B10" s="29"/>
      <c r="C10" s="29" t="b">
        <v>0</v>
      </c>
      <c r="D10" s="30" t="s">
        <v>93</v>
      </c>
      <c r="E10" s="31">
        <v>53836</v>
      </c>
      <c r="F10" s="31">
        <v>45027.92</v>
      </c>
      <c r="G10" s="31">
        <v>8808.08</v>
      </c>
    </row>
    <row r="11" spans="1:7" ht="30">
      <c r="A11" s="28" t="s">
        <v>94</v>
      </c>
      <c r="B11" s="29"/>
      <c r="C11" s="29" t="b">
        <v>0</v>
      </c>
      <c r="D11" s="30" t="s">
        <v>95</v>
      </c>
      <c r="E11" s="31">
        <v>1306611.81</v>
      </c>
      <c r="F11" s="31">
        <v>980071.63</v>
      </c>
      <c r="G11" s="31">
        <v>326540.18</v>
      </c>
    </row>
    <row r="12" spans="1:7" ht="9.75">
      <c r="A12" s="28" t="s">
        <v>96</v>
      </c>
      <c r="B12" s="29"/>
      <c r="C12" s="29" t="b">
        <v>0</v>
      </c>
      <c r="D12" s="30" t="s">
        <v>97</v>
      </c>
      <c r="E12" s="31">
        <v>10119</v>
      </c>
      <c r="F12" s="31">
        <v>10119</v>
      </c>
      <c r="G12" s="31"/>
    </row>
    <row r="13" spans="1:7" ht="9.75">
      <c r="A13" s="28" t="s">
        <v>98</v>
      </c>
      <c r="B13" s="29"/>
      <c r="C13" s="29" t="b">
        <v>0</v>
      </c>
      <c r="D13" s="30" t="s">
        <v>99</v>
      </c>
      <c r="E13" s="31">
        <v>2722.51</v>
      </c>
      <c r="F13" s="31">
        <v>2722.51</v>
      </c>
      <c r="G13" s="31"/>
    </row>
    <row r="14" spans="1:7" ht="30">
      <c r="A14" s="28" t="s">
        <v>94</v>
      </c>
      <c r="B14" s="29"/>
      <c r="C14" s="29" t="b">
        <v>0</v>
      </c>
      <c r="D14" s="30" t="s">
        <v>100</v>
      </c>
      <c r="E14" s="31">
        <v>40837</v>
      </c>
      <c r="F14" s="31">
        <v>40837</v>
      </c>
      <c r="G14" s="31"/>
    </row>
    <row r="15" spans="1:7" ht="9.75">
      <c r="A15" s="28" t="s">
        <v>101</v>
      </c>
      <c r="B15" s="29"/>
      <c r="C15" s="29" t="b">
        <v>0</v>
      </c>
      <c r="D15" s="30" t="s">
        <v>102</v>
      </c>
      <c r="E15" s="31">
        <v>1000</v>
      </c>
      <c r="F15" s="31"/>
      <c r="G15" s="31">
        <v>1000</v>
      </c>
    </row>
    <row r="16" spans="1:7" ht="30">
      <c r="A16" s="28" t="s">
        <v>94</v>
      </c>
      <c r="B16" s="29"/>
      <c r="C16" s="29" t="b">
        <v>0</v>
      </c>
      <c r="D16" s="30" t="s">
        <v>103</v>
      </c>
      <c r="E16" s="31">
        <v>111625</v>
      </c>
      <c r="F16" s="31">
        <v>88000</v>
      </c>
      <c r="G16" s="31">
        <v>23625</v>
      </c>
    </row>
    <row r="17" spans="1:7" ht="20.25">
      <c r="A17" s="28" t="s">
        <v>104</v>
      </c>
      <c r="B17" s="29"/>
      <c r="C17" s="29" t="b">
        <v>0</v>
      </c>
      <c r="D17" s="30" t="s">
        <v>105</v>
      </c>
      <c r="E17" s="31">
        <v>350</v>
      </c>
      <c r="F17" s="31">
        <v>350</v>
      </c>
      <c r="G17" s="31"/>
    </row>
    <row r="18" spans="1:7" ht="30">
      <c r="A18" s="28" t="s">
        <v>94</v>
      </c>
      <c r="B18" s="29"/>
      <c r="C18" s="29" t="b">
        <v>0</v>
      </c>
      <c r="D18" s="30" t="s">
        <v>106</v>
      </c>
      <c r="E18" s="31">
        <v>7875</v>
      </c>
      <c r="F18" s="31">
        <v>7875</v>
      </c>
      <c r="G18" s="31"/>
    </row>
    <row r="19" spans="1:7" ht="30">
      <c r="A19" s="28" t="s">
        <v>86</v>
      </c>
      <c r="B19" s="29"/>
      <c r="C19" s="29" t="b">
        <v>0</v>
      </c>
      <c r="D19" s="30" t="s">
        <v>107</v>
      </c>
      <c r="E19" s="31">
        <v>83180</v>
      </c>
      <c r="F19" s="31">
        <v>65203.78</v>
      </c>
      <c r="G19" s="31">
        <v>17976.22</v>
      </c>
    </row>
    <row r="20" spans="1:7" ht="60.75">
      <c r="A20" s="28" t="s">
        <v>88</v>
      </c>
      <c r="B20" s="29"/>
      <c r="C20" s="29" t="b">
        <v>0</v>
      </c>
      <c r="D20" s="30" t="s">
        <v>108</v>
      </c>
      <c r="E20" s="31">
        <v>25100</v>
      </c>
      <c r="F20" s="31">
        <v>18483.52</v>
      </c>
      <c r="G20" s="31">
        <v>6616.48</v>
      </c>
    </row>
    <row r="21" spans="1:7" ht="30">
      <c r="A21" s="28" t="s">
        <v>94</v>
      </c>
      <c r="B21" s="29"/>
      <c r="C21" s="29" t="b">
        <v>0</v>
      </c>
      <c r="D21" s="30" t="s">
        <v>109</v>
      </c>
      <c r="E21" s="31">
        <v>520</v>
      </c>
      <c r="F21" s="31">
        <v>520</v>
      </c>
      <c r="G21" s="31"/>
    </row>
    <row r="22" spans="1:7" ht="30">
      <c r="A22" s="28" t="s">
        <v>94</v>
      </c>
      <c r="B22" s="29"/>
      <c r="C22" s="29" t="b">
        <v>0</v>
      </c>
      <c r="D22" s="30" t="s">
        <v>110</v>
      </c>
      <c r="E22" s="31">
        <v>9288</v>
      </c>
      <c r="F22" s="31">
        <v>9288</v>
      </c>
      <c r="G22" s="31"/>
    </row>
    <row r="23" spans="1:7" ht="40.5">
      <c r="A23" s="28" t="s">
        <v>111</v>
      </c>
      <c r="B23" s="29"/>
      <c r="C23" s="29" t="b">
        <v>0</v>
      </c>
      <c r="D23" s="30" t="s">
        <v>112</v>
      </c>
      <c r="E23" s="31">
        <v>664000</v>
      </c>
      <c r="F23" s="31">
        <v>306752.47</v>
      </c>
      <c r="G23" s="31">
        <v>357247.53</v>
      </c>
    </row>
    <row r="24" spans="1:7" ht="30">
      <c r="A24" s="28" t="s">
        <v>94</v>
      </c>
      <c r="B24" s="29"/>
      <c r="C24" s="29" t="b">
        <v>0</v>
      </c>
      <c r="D24" s="30" t="s">
        <v>113</v>
      </c>
      <c r="E24" s="31">
        <v>40910.92</v>
      </c>
      <c r="F24" s="31">
        <v>40910.92</v>
      </c>
      <c r="G24" s="31"/>
    </row>
    <row r="25" spans="1:7" ht="30">
      <c r="A25" s="28" t="s">
        <v>94</v>
      </c>
      <c r="B25" s="29"/>
      <c r="C25" s="29" t="b">
        <v>0</v>
      </c>
      <c r="D25" s="30" t="s">
        <v>114</v>
      </c>
      <c r="E25" s="31">
        <v>917000</v>
      </c>
      <c r="F25" s="31">
        <v>783078.91</v>
      </c>
      <c r="G25" s="31">
        <v>133921.09</v>
      </c>
    </row>
    <row r="26" spans="1:7" ht="20.25">
      <c r="A26" s="28" t="s">
        <v>104</v>
      </c>
      <c r="B26" s="29"/>
      <c r="C26" s="29" t="b">
        <v>0</v>
      </c>
      <c r="D26" s="30" t="s">
        <v>115</v>
      </c>
      <c r="E26" s="31">
        <v>160968</v>
      </c>
      <c r="F26" s="31">
        <v>160968</v>
      </c>
      <c r="G26" s="31"/>
    </row>
    <row r="27" spans="1:7" ht="30">
      <c r="A27" s="28" t="s">
        <v>94</v>
      </c>
      <c r="B27" s="29"/>
      <c r="C27" s="29" t="b">
        <v>0</v>
      </c>
      <c r="D27" s="30" t="s">
        <v>116</v>
      </c>
      <c r="E27" s="31">
        <v>21216</v>
      </c>
      <c r="F27" s="31">
        <v>21216</v>
      </c>
      <c r="G27" s="31"/>
    </row>
    <row r="28" spans="1:7" ht="20.25">
      <c r="A28" s="28" t="s">
        <v>104</v>
      </c>
      <c r="B28" s="29"/>
      <c r="C28" s="29" t="b">
        <v>0</v>
      </c>
      <c r="D28" s="30" t="s">
        <v>117</v>
      </c>
      <c r="E28" s="31">
        <v>126011</v>
      </c>
      <c r="F28" s="31">
        <v>126011</v>
      </c>
      <c r="G28" s="31"/>
    </row>
    <row r="29" spans="1:7" ht="40.5">
      <c r="A29" s="28" t="s">
        <v>111</v>
      </c>
      <c r="B29" s="29"/>
      <c r="C29" s="29" t="b">
        <v>0</v>
      </c>
      <c r="D29" s="30" t="s">
        <v>118</v>
      </c>
      <c r="E29" s="31">
        <v>1582000</v>
      </c>
      <c r="F29" s="31">
        <v>1382000</v>
      </c>
      <c r="G29" s="31">
        <v>200000</v>
      </c>
    </row>
    <row r="30" spans="1:7" ht="20.25">
      <c r="A30" s="28" t="s">
        <v>104</v>
      </c>
      <c r="B30" s="29"/>
      <c r="C30" s="29" t="b">
        <v>0</v>
      </c>
      <c r="D30" s="30" t="s">
        <v>119</v>
      </c>
      <c r="E30" s="31">
        <v>682</v>
      </c>
      <c r="F30" s="31">
        <v>682</v>
      </c>
      <c r="G30" s="31"/>
    </row>
    <row r="31" spans="1:7" ht="30">
      <c r="A31" s="28" t="s">
        <v>94</v>
      </c>
      <c r="B31" s="29"/>
      <c r="C31" s="29" t="b">
        <v>0</v>
      </c>
      <c r="D31" s="30" t="s">
        <v>120</v>
      </c>
      <c r="E31" s="31">
        <v>47748.15</v>
      </c>
      <c r="F31" s="31">
        <v>46807.15</v>
      </c>
      <c r="G31" s="31">
        <v>941</v>
      </c>
    </row>
    <row r="32" spans="1:7" ht="30">
      <c r="A32" s="28" t="s">
        <v>94</v>
      </c>
      <c r="B32" s="29"/>
      <c r="C32" s="29" t="b">
        <v>0</v>
      </c>
      <c r="D32" s="30" t="s">
        <v>121</v>
      </c>
      <c r="E32" s="31">
        <v>2090798.88</v>
      </c>
      <c r="F32" s="31">
        <v>1681810.56</v>
      </c>
      <c r="G32" s="31">
        <v>408988.32</v>
      </c>
    </row>
    <row r="33" spans="1:7" ht="9.75">
      <c r="A33" s="28" t="s">
        <v>98</v>
      </c>
      <c r="B33" s="29"/>
      <c r="C33" s="29" t="b">
        <v>0</v>
      </c>
      <c r="D33" s="30" t="s">
        <v>122</v>
      </c>
      <c r="E33" s="31">
        <v>1700.73</v>
      </c>
      <c r="F33" s="31">
        <v>809.01</v>
      </c>
      <c r="G33" s="31">
        <v>891.72</v>
      </c>
    </row>
    <row r="34" spans="1:7" ht="30">
      <c r="A34" s="28" t="s">
        <v>94</v>
      </c>
      <c r="B34" s="29"/>
      <c r="C34" s="29" t="b">
        <v>0</v>
      </c>
      <c r="D34" s="30" t="s">
        <v>123</v>
      </c>
      <c r="E34" s="31">
        <v>5000</v>
      </c>
      <c r="F34" s="31">
        <v>5000</v>
      </c>
      <c r="G34" s="31"/>
    </row>
    <row r="35" spans="1:7" ht="20.25">
      <c r="A35" s="28" t="s">
        <v>124</v>
      </c>
      <c r="B35" s="29" t="s">
        <v>125</v>
      </c>
      <c r="C35" s="29" t="b">
        <v>1</v>
      </c>
      <c r="D35" s="30" t="s">
        <v>30</v>
      </c>
      <c r="E35" s="31"/>
      <c r="F35" s="31">
        <v>129232.91</v>
      </c>
      <c r="G35" s="31" t="s">
        <v>30</v>
      </c>
    </row>
  </sheetData>
  <sheetProtection/>
  <mergeCells count="1">
    <mergeCell ref="A1:G1"/>
  </mergeCells>
  <conditionalFormatting sqref="A5:G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127</v>
      </c>
    </row>
    <row r="3" spans="1:7" ht="51" customHeight="1">
      <c r="A3" s="21" t="s">
        <v>16</v>
      </c>
      <c r="B3" s="21" t="s">
        <v>17</v>
      </c>
      <c r="C3" s="21"/>
      <c r="D3" s="21" t="s">
        <v>128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134</v>
      </c>
      <c r="B5" s="29" t="s">
        <v>135</v>
      </c>
      <c r="C5" s="25" t="b">
        <v>0</v>
      </c>
      <c r="D5" s="30" t="s">
        <v>30</v>
      </c>
      <c r="E5" s="31"/>
      <c r="F5" s="31">
        <v>-129232.91</v>
      </c>
      <c r="G5" s="31"/>
    </row>
    <row r="6" spans="1:7" ht="9.75">
      <c r="A6" s="28" t="s">
        <v>136</v>
      </c>
      <c r="B6" s="29" t="s">
        <v>137</v>
      </c>
      <c r="C6" s="25" t="b">
        <v>0</v>
      </c>
      <c r="D6" s="30" t="s">
        <v>138</v>
      </c>
      <c r="E6" s="31"/>
      <c r="F6" s="31">
        <v>-129232.91</v>
      </c>
      <c r="G6" s="31"/>
    </row>
    <row r="7" spans="1:7" ht="20.25">
      <c r="A7" s="28" t="s">
        <v>139</v>
      </c>
      <c r="B7" s="29" t="s">
        <v>137</v>
      </c>
      <c r="C7" s="25" t="b">
        <v>0</v>
      </c>
      <c r="D7" s="30" t="s">
        <v>140</v>
      </c>
      <c r="E7" s="31"/>
      <c r="F7" s="31">
        <v>-129232.91</v>
      </c>
      <c r="G7" s="31"/>
    </row>
    <row r="8" spans="1:7" ht="9.75">
      <c r="A8" s="28" t="s">
        <v>141</v>
      </c>
      <c r="B8" s="29" t="s">
        <v>142</v>
      </c>
      <c r="C8" s="25" t="b">
        <v>0</v>
      </c>
      <c r="D8" s="30" t="s">
        <v>143</v>
      </c>
      <c r="E8" s="31">
        <v>-10044500</v>
      </c>
      <c r="F8" s="31">
        <v>-7938590.72</v>
      </c>
      <c r="G8" s="31" t="s">
        <v>30</v>
      </c>
    </row>
    <row r="9" spans="1:7" ht="20.25">
      <c r="A9" s="28" t="s">
        <v>144</v>
      </c>
      <c r="B9" s="29" t="s">
        <v>142</v>
      </c>
      <c r="C9" s="25" t="b">
        <v>0</v>
      </c>
      <c r="D9" s="30" t="s">
        <v>145</v>
      </c>
      <c r="E9" s="31">
        <v>-10044500</v>
      </c>
      <c r="F9" s="31">
        <v>-7938590.72</v>
      </c>
      <c r="G9" s="31" t="s">
        <v>30</v>
      </c>
    </row>
    <row r="10" spans="1:7" ht="20.25">
      <c r="A10" s="28" t="s">
        <v>146</v>
      </c>
      <c r="B10" s="29" t="s">
        <v>142</v>
      </c>
      <c r="C10" s="25" t="b">
        <v>0</v>
      </c>
      <c r="D10" s="30" t="s">
        <v>147</v>
      </c>
      <c r="E10" s="31">
        <v>-10044500</v>
      </c>
      <c r="F10" s="31">
        <v>-7938590.72</v>
      </c>
      <c r="G10" s="31" t="s">
        <v>30</v>
      </c>
    </row>
    <row r="11" spans="1:7" ht="20.25">
      <c r="A11" s="28" t="s">
        <v>148</v>
      </c>
      <c r="B11" s="29" t="s">
        <v>142</v>
      </c>
      <c r="C11" s="25" t="b">
        <v>0</v>
      </c>
      <c r="D11" s="30" t="s">
        <v>149</v>
      </c>
      <c r="E11" s="31">
        <v>-10044500</v>
      </c>
      <c r="F11" s="31">
        <v>-7938590.72</v>
      </c>
      <c r="G11" s="31" t="s">
        <v>30</v>
      </c>
    </row>
    <row r="12" spans="1:7" ht="9.75">
      <c r="A12" s="28" t="s">
        <v>150</v>
      </c>
      <c r="B12" s="29" t="s">
        <v>151</v>
      </c>
      <c r="C12" s="25" t="b">
        <v>0</v>
      </c>
      <c r="D12" s="30" t="s">
        <v>152</v>
      </c>
      <c r="E12" s="31">
        <v>10044500</v>
      </c>
      <c r="F12" s="31">
        <v>7809357.81</v>
      </c>
      <c r="G12" s="31" t="s">
        <v>30</v>
      </c>
    </row>
    <row r="13" spans="1:7" ht="20.25">
      <c r="A13" s="28" t="s">
        <v>153</v>
      </c>
      <c r="B13" s="29" t="s">
        <v>151</v>
      </c>
      <c r="C13" s="25" t="b">
        <v>0</v>
      </c>
      <c r="D13" s="30" t="s">
        <v>154</v>
      </c>
      <c r="E13" s="31">
        <v>10044500</v>
      </c>
      <c r="F13" s="31">
        <v>7809357.81</v>
      </c>
      <c r="G13" s="31" t="s">
        <v>30</v>
      </c>
    </row>
    <row r="14" spans="1:7" ht="20.25">
      <c r="A14" s="28" t="s">
        <v>155</v>
      </c>
      <c r="B14" s="29" t="s">
        <v>151</v>
      </c>
      <c r="C14" s="25" t="b">
        <v>0</v>
      </c>
      <c r="D14" s="30" t="s">
        <v>156</v>
      </c>
      <c r="E14" s="31">
        <v>10044500</v>
      </c>
      <c r="F14" s="31">
        <v>7809357.81</v>
      </c>
      <c r="G14" s="31" t="s">
        <v>30</v>
      </c>
    </row>
    <row r="15" spans="1:7" ht="20.25">
      <c r="A15" s="28" t="s">
        <v>157</v>
      </c>
      <c r="B15" s="29" t="s">
        <v>151</v>
      </c>
      <c r="C15" s="25" t="b">
        <v>0</v>
      </c>
      <c r="D15" s="30" t="s">
        <v>158</v>
      </c>
      <c r="E15" s="31">
        <v>10044500</v>
      </c>
      <c r="F15" s="31">
        <v>7809357.81</v>
      </c>
      <c r="G15" s="31" t="s">
        <v>30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129</v>
      </c>
      <c r="C17" s="34"/>
      <c r="D17" s="34"/>
      <c r="E17" s="46" t="s">
        <v>160</v>
      </c>
      <c r="F17" s="46"/>
      <c r="G17" s="6"/>
    </row>
    <row r="18" spans="1:7" ht="9" customHeight="1">
      <c r="A18" s="35"/>
      <c r="B18" s="36"/>
      <c r="C18" s="37"/>
      <c r="D18" s="38" t="s">
        <v>130</v>
      </c>
      <c r="E18" s="47" t="s">
        <v>131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132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130</v>
      </c>
      <c r="E22" s="47" t="s">
        <v>131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133</v>
      </c>
      <c r="C25" s="34"/>
      <c r="D25" s="34"/>
      <c r="E25" s="46" t="s">
        <v>161</v>
      </c>
      <c r="F25" s="46"/>
      <c r="G25" s="6"/>
    </row>
    <row r="26" spans="1:7" ht="9" customHeight="1">
      <c r="A26" s="35"/>
      <c r="B26" s="36"/>
      <c r="C26" s="37"/>
      <c r="D26" s="38" t="s">
        <v>130</v>
      </c>
      <c r="E26" s="47" t="s">
        <v>131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159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buh_29</dc:creator>
  <cp:keywords/>
  <dc:description/>
  <cp:lastModifiedBy>buh_29</cp:lastModifiedBy>
  <dcterms:created xsi:type="dcterms:W3CDTF">2019-11-01T08:39:11Z</dcterms:created>
  <dcterms:modified xsi:type="dcterms:W3CDTF">2019-11-01T08:39:44Z</dcterms:modified>
  <cp:category/>
  <cp:version/>
  <cp:contentType/>
  <cp:contentStatus/>
</cp:coreProperties>
</file>